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14" i="1"/>
  <c r="G20" i="1" l="1"/>
</calcChain>
</file>

<file path=xl/sharedStrings.xml><?xml version="1.0" encoding="utf-8"?>
<sst xmlns="http://schemas.openxmlformats.org/spreadsheetml/2006/main" count="66" uniqueCount="48">
  <si>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</si>
  <si>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</si>
  <si>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</si>
  <si>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</si>
  <si>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</si>
  <si>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</si>
  <si>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</si>
  <si>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</si>
  <si>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</si>
  <si>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</si>
  <si>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</si>
  <si>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</si>
  <si>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</si>
  <si>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</si>
  <si>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</si>
  <si>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</si>
  <si>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</si>
  <si>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</si>
  <si>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</si>
  <si>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</si>
  <si>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</si>
  <si>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</si>
  <si>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</si>
  <si>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DBV25R0002</t>
  </si>
  <si>
    <t>НВЛ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</si>
  <si>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</si>
  <si>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</si>
  <si>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КГ</t>
  </si>
  <si>
    <t>DBV2500003</t>
  </si>
  <si>
    <t>1426893</t>
  </si>
  <si>
    <t>Матрац РЕНО 6х2х0,3-С80-2,7-Ц</t>
  </si>
  <si>
    <t>ШТ</t>
  </si>
  <si>
    <t>DBV2400004</t>
  </si>
  <si>
    <t>1178010</t>
  </si>
  <si>
    <t>Шайба для фланцевых соединений 16.09Г2С</t>
  </si>
  <si>
    <t>DBV23R0004</t>
  </si>
  <si>
    <t>1070458</t>
  </si>
  <si>
    <t>1457562</t>
  </si>
  <si>
    <t>Заклепка вытяжная комбинированная 4,8х8 Matrix</t>
  </si>
  <si>
    <t>Гайка для фланцевых соединений АМ16-6Н.14Х17Н2.5</t>
  </si>
  <si>
    <t>DBV23R0001</t>
  </si>
  <si>
    <t>1215707</t>
  </si>
  <si>
    <t>Шайба стопорная с носком 8.01.016</t>
  </si>
  <si>
    <t>DBV23R0002</t>
  </si>
  <si>
    <t>DBV2600001</t>
  </si>
  <si>
    <t>ЛОТ ДЕЛИМЫЙ</t>
  </si>
  <si>
    <t>Наименование лота:  "Гайка для фланцевых соединений АМ16-6Н.14Х17Н2.5, Матрац РЕНО 6х2х0,3-С80-2,7-Ц, Шайба для фланцевых соединений 16.09Г2С, Заклепка вытяжная комбинированная 4,8х8 Matrix, Гайка для фланцевых соединений АМ16-6Н.14Х17Н2.5, Шайба стопорная с носком 8.01.016"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</si>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</sst>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7" zoomScale="85" zoomScaleNormal="80" zoomScaleSheetLayoutView="85" workbookViewId="0">
      <selection activeCell="P25" sqref="P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77.25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3.08</v>
      </c>
      <c r="H12" s="32">
        <v>169.42</v>
      </c>
      <c r="I12" s="27">
        <v>43533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14881.281499999997</v>
      </c>
      <c r="I13" s="27">
        <v>43693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31</v>
      </c>
      <c r="G14" s="33">
        <v>8</v>
      </c>
      <c r="H14" s="32">
        <v>15.877049180327869</v>
      </c>
      <c r="I14" s="27">
        <v>41380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9" si="0">1+A14</f>
        <v>4</v>
      </c>
      <c r="B15" s="25" t="s">
        <v>35</v>
      </c>
      <c r="C15" s="25" t="s">
        <v>24</v>
      </c>
      <c r="D15" s="25" t="s">
        <v>36</v>
      </c>
      <c r="E15" s="26" t="s">
        <v>38</v>
      </c>
      <c r="F15" s="25" t="s">
        <v>31</v>
      </c>
      <c r="G15" s="33">
        <v>500</v>
      </c>
      <c r="H15" s="32">
        <v>3.360655737704918</v>
      </c>
      <c r="I15" s="27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37</v>
      </c>
      <c r="E16" s="26" t="s">
        <v>39</v>
      </c>
      <c r="F16" s="25" t="s">
        <v>31</v>
      </c>
      <c r="G16" s="33">
        <v>50</v>
      </c>
      <c r="H16" s="32">
        <v>5.5327868852459021</v>
      </c>
      <c r="I16" s="27">
        <v>41821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0.154</v>
      </c>
      <c r="H17" s="32">
        <v>11327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41</v>
      </c>
      <c r="E18" s="26" t="s">
        <v>42</v>
      </c>
      <c r="F18" s="25" t="s">
        <v>27</v>
      </c>
      <c r="G18" s="33">
        <v>9.5000000000000001E-2</v>
      </c>
      <c r="H18" s="32">
        <v>11327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29</v>
      </c>
      <c r="E19" s="26" t="s">
        <v>30</v>
      </c>
      <c r="F19" s="25" t="s">
        <v>31</v>
      </c>
      <c r="G19" s="33">
        <v>3</v>
      </c>
      <c r="H19" s="32">
        <v>17745.565573770491</v>
      </c>
      <c r="I19" s="27">
        <v>43693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565.32900000000006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2026-05-08T07:58:31Z</dcterms:modified>
</cp:coreProperties>
</file>